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71F" lockStructure="1"/>
  <bookViews>
    <workbookView xWindow="240" yWindow="60" windowWidth="15120" windowHeight="8010" tabRatio="187" firstSheet="1" activeTab="1"/>
  </bookViews>
  <sheets>
    <sheet name="Списки" sheetId="13" state="hidden" r:id="rId1"/>
    <sheet name="Личный_Постоянный_МВЛ" sheetId="14" r:id="rId2"/>
  </sheets>
  <definedNames>
    <definedName name="_Toc69386539" localSheetId="1">Личный_Постоянный_МВЛ!$A$14</definedName>
    <definedName name="АДРЕС" localSheetId="1">Личный_Постоянный_МВЛ!$AB$29</definedName>
    <definedName name="АДРЕС">#REF!</definedName>
    <definedName name="АДРЕС_ОРГАНИЗАЦИИ" localSheetId="1">Личный_Постоянный_МВЛ!#REF!</definedName>
    <definedName name="АДРЕС_ОРГАНИЗАЦИИ">#REF!</definedName>
    <definedName name="ДАТА_МЕСТОРОЖДЕНИЯ" localSheetId="1">Личный_Постоянный_МВЛ!$M$29</definedName>
    <definedName name="ДАТА_МЕСТОРОЖДЕНИЯ">#REF!</definedName>
    <definedName name="ДАТАИСХ" localSheetId="1">Личный_Постоянный_МВЛ!$B$3</definedName>
    <definedName name="ДАТАИСХ">#REF!</definedName>
    <definedName name="ДОГОВОР" localSheetId="1">Личный_Постоянный_МВЛ!$C$24</definedName>
    <definedName name="ДОГОВОР">#REF!</definedName>
    <definedName name="ЗОНЫ" localSheetId="1">Личный_Постоянный_МВЛ!$AG$29</definedName>
    <definedName name="ЗОНЫ">#REF!</definedName>
    <definedName name="ИСХ" localSheetId="1">Личный_Постоянный_МВЛ!$B$2</definedName>
    <definedName name="ИСХ">#REF!</definedName>
    <definedName name="НАИМЕНОВАНИЕ_ОРГАНИЗАЦИИ" localSheetId="1">Личный_Постоянный_МВЛ!$M$32</definedName>
    <definedName name="НАИМЕНОВАНИЕ_ОРГАНИЗАЦИИ">#REF!</definedName>
    <definedName name="Номер" localSheetId="1">Личный_Постоянный_МВЛ!$B$29</definedName>
    <definedName name="Номер">#REF!</definedName>
    <definedName name="НомерПП" localSheetId="1">Личный_Постоянный_МВЛ!$B$29</definedName>
    <definedName name="НомерПП">#REF!</definedName>
    <definedName name="ОБЪЕКТ" localSheetId="1">Личный_Постоянный_МВЛ!$C$21</definedName>
    <definedName name="ОБЪЕКТ">#REF!</definedName>
    <definedName name="ОРГАНИЗАЦИЯ" localSheetId="1">Личный_Постоянный_МВЛ!$B$1</definedName>
    <definedName name="ОРГАНИЗАЦИЯ">#REF!</definedName>
    <definedName name="ОТВЕТСТВЕННЫЙ">#REF!</definedName>
    <definedName name="ПАСПОРТ" localSheetId="1">Личный_Постоянный_МВЛ!$T$29</definedName>
    <definedName name="ПАСПОРТ">#REF!</definedName>
    <definedName name="ПЕРИОД" localSheetId="1">Личный_Постоянный_МВЛ!$S$17</definedName>
    <definedName name="ПЕРИОД">#REF!</definedName>
    <definedName name="ФИО_ДОЛЖНОСТЬ" localSheetId="1">Личный_Постоянный_МВЛ!$C$29</definedName>
    <definedName name="ФИО_ДОЛЖНОСТЬ">#REF!</definedName>
    <definedName name="ФОРМА_ЗАЯВКИ">#REF!</definedName>
    <definedName name="ЦЕЛИ" localSheetId="1">Личный_Постоянный_МВЛ!$C$19</definedName>
    <definedName name="ЦЕЛИ">#REF!</definedName>
  </definedNames>
  <calcPr calcId="145621" refMode="R1C1"/>
</workbook>
</file>

<file path=xl/calcChain.xml><?xml version="1.0" encoding="utf-8"?>
<calcChain xmlns="http://schemas.openxmlformats.org/spreadsheetml/2006/main">
  <c r="E32" i="14" l="1"/>
</calcChain>
</file>

<file path=xl/comments1.xml><?xml version="1.0" encoding="utf-8"?>
<comments xmlns="http://schemas.openxmlformats.org/spreadsheetml/2006/main">
  <authors>
    <author>Наталья Анатольевна Тонкошкурова</author>
  </authors>
  <commentList>
    <comment ref="AG17" authorId="0">
      <text>
        <r>
          <rPr>
            <b/>
            <sz val="9"/>
            <color indexed="81"/>
            <rFont val="Tahoma"/>
            <charset val="1"/>
          </rPr>
          <t>Эта служебная информация. На печать не выводится!</t>
        </r>
      </text>
    </comment>
    <comment ref="A31" authorId="0">
      <text>
        <r>
          <rPr>
            <b/>
            <sz val="9"/>
            <color indexed="81"/>
            <rFont val="Tahoma"/>
            <family val="2"/>
            <charset val="204"/>
          </rPr>
          <t>Для добавления новой строки:
 - выделить строку ниже первой строки таблицы,
 - правой кнопкой мыши на выделенном в контекстном меню выбрать пункт "Вставить" или
 - выделить строку ниже первой строки таблицы и на вкладке Главная выбрать на ленте пункт "Вставить строку на лист". Затем нажать "Вставить" столько раз, сколько нужно строк.
Таким образом можно добавить нужное количество строк.
После вставки строк нужно выделить первую строку таблицы, навести курсор на нижний правый угол выделенного и, зажав появившийся тонкий крестик, протянуть выделенное на все вставленные ниже строки, чтобы скопировать форматирование по образцу первой строки таблицы.
Или выделить первую строку таблицы и на вкладке Главная выбрать на ленте пункт "Формат по образцу" и раскопировать на все новые строки.
Затем приступить к заполнению таблицы.</t>
        </r>
      </text>
    </comment>
  </commentList>
</comments>
</file>

<file path=xl/sharedStrings.xml><?xml version="1.0" encoding="utf-8"?>
<sst xmlns="http://schemas.openxmlformats.org/spreadsheetml/2006/main" count="139" uniqueCount="127">
  <si>
    <t>Дата и место рождения</t>
  </si>
  <si>
    <t>Паспортные данные (серия, номер, дата и место выдачи)</t>
  </si>
  <si>
    <t>Адрес места жительства и регистрации</t>
  </si>
  <si>
    <t>Текст, текст</t>
  </si>
  <si>
    <t>Текст, текст, текст</t>
  </si>
  <si>
    <t>ФИО, Должность</t>
  </si>
  <si>
    <t>№, п/п</t>
  </si>
  <si>
    <t>Зоны доступа в секторах ЗТБ, включая необходимые КПП, временные пределы</t>
  </si>
  <si>
    <t>Исх. №</t>
  </si>
  <si>
    <t>От</t>
  </si>
  <si>
    <t>Генеральному директору</t>
  </si>
  <si>
    <t>АО «Международный аэропорт Владивосток»</t>
  </si>
  <si>
    <t>В соответствии с требованиями Постановления Правительства РФ от 05.10.2020 г. № 1605 заявка согласована:</t>
  </si>
  <si>
    <t>УФСБ России по Приморскому краю</t>
  </si>
  <si>
    <t>«_____» _________________ 20 ____ г.</t>
  </si>
  <si>
    <t>ЛОП в аэропорту Владивосток</t>
  </si>
  <si>
    <t>ЗАЯВКА</t>
  </si>
  <si>
    <t xml:space="preserve">Прошу выдать личный постоянный пропуск на срок </t>
  </si>
  <si>
    <t>(период действия пропуска)</t>
  </si>
  <si>
    <t xml:space="preserve">  для</t>
  </si>
  <si>
    <t>(объект, территорию или помещение в секторе ЗТБ)</t>
  </si>
  <si>
    <t>в</t>
  </si>
  <si>
    <t>(сведения о целях пребывания)</t>
  </si>
  <si>
    <t>(договора, соглашения, (с указанием №, даты заключения и срока действия)</t>
  </si>
  <si>
    <t>Оплату гарантируем.</t>
  </si>
  <si>
    <t>(Банковские реквизиты  (ИНН, КПП))</t>
  </si>
  <si>
    <t xml:space="preserve">Руководитель            </t>
  </si>
  <si>
    <t>(должность, подпись, расшифровка подписи)</t>
  </si>
  <si>
    <t>«</t>
  </si>
  <si>
    <t>»</t>
  </si>
  <si>
    <t>по</t>
  </si>
  <si>
    <t>на основании</t>
  </si>
  <si>
    <t>без права допуска в сектор международных воздушных линий</t>
  </si>
  <si>
    <t>с правом допуска в сектор международных воздушных линий</t>
  </si>
  <si>
    <t>личного постоянного пропуска</t>
  </si>
  <si>
    <t>на оформление</t>
  </si>
  <si>
    <t>личного разового пропуска</t>
  </si>
  <si>
    <t>транспортного постоянного пропуска</t>
  </si>
  <si>
    <t>транспортного разового пропуска</t>
  </si>
  <si>
    <t>Телефон</t>
  </si>
  <si>
    <t>e-mail</t>
  </si>
  <si>
    <t>ФИО исполнителя</t>
  </si>
  <si>
    <t xml:space="preserve">           </t>
  </si>
  <si>
    <t>января</t>
  </si>
  <si>
    <t>февраля</t>
  </si>
  <si>
    <t>марта</t>
  </si>
  <si>
    <t>апреля</t>
  </si>
  <si>
    <t>июня</t>
  </si>
  <si>
    <t>августа</t>
  </si>
  <si>
    <t>сентября</t>
  </si>
  <si>
    <t>октября</t>
  </si>
  <si>
    <t>ноября</t>
  </si>
  <si>
    <t>декабря</t>
  </si>
  <si>
    <t>ОПК «Владивосток-Аэропорт»</t>
  </si>
  <si>
    <t>Таможенный пост «Аэропорт Владивосток»</t>
  </si>
  <si>
    <t xml:space="preserve">а также на основании п. </t>
  </si>
  <si>
    <t>Распоряжения Правительства Российской Федерации от 24.06.2008 г. № 907-р.</t>
  </si>
  <si>
    <t>35. Деятельность пограничных и таможенных органов, а в случаях, установленных международными договорами РФ и ФЗ, - иных контрольных органов.</t>
  </si>
  <si>
    <t>36. Деятельность федеральных органов исполн. власти по управл. федеральным имуществом и обеспеч. режима в пунктах пропуска через госграницу РФ.</t>
  </si>
  <si>
    <t>37. Строительство, реконструкция, техническое оснащение зданий и сооружений, а также их инженерных сетей.</t>
  </si>
  <si>
    <t>38. Эксплуатация и техническое обслуживание, капитальный и текущий ремонт зданий и сооружений, средств связи, машин и механизмов…</t>
  </si>
  <si>
    <t>39. Аэропортовая деятельность.</t>
  </si>
  <si>
    <t>39.1 Деятельность по предоставлению гостиничных услуг транзит. пассажирам, следующим с пересадкой в АП в теч. 24 час., пассажирам задерж. рейсов.</t>
  </si>
  <si>
    <t>41. Деятельность по предоставлению услуг связи.</t>
  </si>
  <si>
    <t>42. Деятельность по предост. банковских услуг, связанных с уплатой тамож. платежей физическими лицами и иных платежей, установл. Законодат. РФ.</t>
  </si>
  <si>
    <t>42.1 Деятельность по предоставлению услуг по компенсации суммы НДС физическим лицам - гражданам иностранных государств.</t>
  </si>
  <si>
    <t>42.2 Деятельность операционных касс вне кассового узла кредитных организаций.</t>
  </si>
  <si>
    <t>43. Медико-санитарная помощь.</t>
  </si>
  <si>
    <t>43.1. Деятельность по оказанию услуг комнаты матери и ребенка.</t>
  </si>
  <si>
    <t>44. Деятельность по организации общественного питания.</t>
  </si>
  <si>
    <t>45. Розничная торговля товарами в помещениях магазинов беспошлинной торговли.</t>
  </si>
  <si>
    <t>46. Деятельность по хранению товаров на складах, владельцами которых являются таможенные органы.</t>
  </si>
  <si>
    <t>47. Деятельность, связанная с экспл. и тех. Обслуж. дез-промывочного блока для вет.-сан. обработки транспорта и дез. ковриков для обуви пассажиров.</t>
  </si>
  <si>
    <t>48. Деятельность, связанная с проведением дезинфекции, дезинсекции, дератизации, дегазации (дезактивации).</t>
  </si>
  <si>
    <t>49. Обеспечение работоспособности котельных, тепловых и электрических сетей.</t>
  </si>
  <si>
    <t>50. Уборка территории и служебных помещений, удаление снега, сточных вод, отходов и аналогичная деятельность.</t>
  </si>
  <si>
    <t>51. Деятельность по обеспечению авиационной безопасности.</t>
  </si>
  <si>
    <t>52. Деятельность консульских пунктов МИДа России.</t>
  </si>
  <si>
    <t>53. Деятельность по проведению геодезических измерений.</t>
  </si>
  <si>
    <t>54. Деятельность по обеспечению безопасности и охраны в целях поддержания режима в пунктах пропуска.</t>
  </si>
  <si>
    <t>Организация</t>
  </si>
  <si>
    <t>Адрес</t>
  </si>
  <si>
    <t>(полностью без сокращений)</t>
  </si>
  <si>
    <t>(адрес организации)</t>
  </si>
  <si>
    <t>ИНН</t>
  </si>
  <si>
    <t>КПП</t>
  </si>
  <si>
    <r>
      <t>Примечание:</t>
    </r>
    <r>
      <rPr>
        <sz val="10"/>
        <color theme="1"/>
        <rFont val="Times New Roman"/>
        <family val="1"/>
        <charset val="204"/>
      </rPr>
      <t xml:space="preserve"> Обработка заявок на пропуска в АО «Международный аэропорт Владивосток» осуществляется в соответствии с требованиями законодательства Российской Федерации о персональных данных и в порядке, предусмотренном для конфиденциальной информации.</t>
    </r>
  </si>
  <si>
    <t>до 6 (шести) месяцев</t>
  </si>
  <si>
    <t>до 3 (трех) месяцев</t>
  </si>
  <si>
    <t>1 (один) год</t>
  </si>
  <si>
    <t>3 (три) года</t>
  </si>
  <si>
    <t>5 (пять) лет</t>
  </si>
  <si>
    <t>Месяц</t>
  </si>
  <si>
    <t>ВВЛ_МВЛ</t>
  </si>
  <si>
    <t>Вид_Пропуска</t>
  </si>
  <si>
    <t>Срок_Действия</t>
  </si>
  <si>
    <t>Для_Кого</t>
  </si>
  <si>
    <t>Пункты_Распоряжения</t>
  </si>
  <si>
    <t>мая</t>
  </si>
  <si>
    <t>Годы</t>
  </si>
  <si>
    <t>2021 г.</t>
  </si>
  <si>
    <t>2022 г.</t>
  </si>
  <si>
    <t>2023 г.</t>
  </si>
  <si>
    <t>2024 г.</t>
  </si>
  <si>
    <t>2025 г.</t>
  </si>
  <si>
    <t>2026 г.</t>
  </si>
  <si>
    <t>2027 г.</t>
  </si>
  <si>
    <t>2028 г.</t>
  </si>
  <si>
    <t>2029 г.</t>
  </si>
  <si>
    <t>2030 г.</t>
  </si>
  <si>
    <t>2031 г.</t>
  </si>
  <si>
    <t>2032 г.</t>
  </si>
  <si>
    <t>2033 г.</t>
  </si>
  <si>
    <t>2034 г.</t>
  </si>
  <si>
    <t>2035 г.</t>
  </si>
  <si>
    <t>2036 г.</t>
  </si>
  <si>
    <t>2037 г.</t>
  </si>
  <si>
    <t>2038 г.</t>
  </si>
  <si>
    <t>2039 г.</t>
  </si>
  <si>
    <t>2040 г.</t>
  </si>
  <si>
    <t>на период     с</t>
  </si>
  <si>
    <t>А. В. Виниченко</t>
  </si>
  <si>
    <t>июля</t>
  </si>
  <si>
    <t>сотрудников</t>
  </si>
  <si>
    <t>сотрудников сторонней организации</t>
  </si>
  <si>
    <t>МП</t>
  </si>
  <si>
    <t>Полное наименование организации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</si>
</sst>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12" x14ac:knownFonts="1">
    <font>
      <sz val="11"/>
      <color theme="1"/>
      <name val="Calibri"/>
      <family val="2"/>
      <charset val="204"/>
      <scheme val="minor"/>
    </font>
    <font>
      <sz val="10"/>
      <color theme="1"/>
      <name val="Times New Roman"/>
      <family val="1"/>
      <charset val="204"/>
    </font>
    <font>
      <sz val="12"/>
      <color theme="1"/>
      <name val="Times New Roman"/>
      <family val="1"/>
      <charset val="204"/>
    </font>
    <font>
      <b/>
      <sz val="12"/>
      <color theme="1"/>
      <name val="Times New Roman"/>
      <family val="1"/>
      <charset val="204"/>
    </font>
    <font>
      <sz val="11"/>
      <color theme="1"/>
      <name val="Times New Roman"/>
      <family val="1"/>
      <charset val="204"/>
    </font>
    <font>
      <sz val="10"/>
      <color rgb="FF000000"/>
      <name val="Times New Roman"/>
      <family val="1"/>
      <charset val="204"/>
    </font>
    <font>
      <b/>
      <sz val="10"/>
      <color theme="1"/>
      <name val="Times New Roman"/>
      <family val="1"/>
      <charset val="204"/>
    </font>
    <font>
      <sz val="9"/>
      <color theme="1"/>
      <name val="Times New Roman"/>
      <family val="1"/>
      <charset val="204"/>
    </font>
    <font>
      <b/>
      <sz val="11"/>
      <color theme="1"/>
      <name val="Times New Roman"/>
      <family val="1"/>
      <charset val="204"/>
    </font>
    <font>
      <b/>
      <i/>
      <sz val="10"/>
      <color theme="1"/>
      <name val="Times New Roman"/>
      <family val="1"/>
      <charset val="204"/>
    </font>
    <font>
      <b/>
      <sz val="9"/>
      <color indexed="81"/>
      <name val="Tahoma"/>
      <family val="2"/>
      <charset val="204"/>
    </font>
    <font>
      <b/>
      <sz val="9"/>
      <color indexed="81"/>
      <name val="Tahoma"/>
      <charset val="1"/>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6">
    <xf numFmtId="0" fontId="0" fillId="0" borderId="0" xfId="0"/>
    <xf numFmtId="0" fontId="3" fillId="0" borderId="0" xfId="0" applyFont="1"/>
    <xf numFmtId="0" fontId="4" fillId="0" borderId="0" xfId="0" applyFont="1"/>
    <xf numFmtId="0" fontId="1" fillId="0" borderId="0" xfId="0" applyFont="1" applyBorder="1" applyAlignment="1"/>
    <xf numFmtId="0" fontId="4" fillId="0" borderId="0" xfId="0" applyFont="1" applyAlignment="1">
      <alignment wrapText="1"/>
    </xf>
    <xf numFmtId="0" fontId="1" fillId="0" borderId="0" xfId="0" applyFont="1"/>
    <xf numFmtId="0" fontId="1" fillId="0" borderId="0" xfId="0" applyFont="1" applyAlignment="1">
      <alignment wrapText="1"/>
    </xf>
    <xf numFmtId="0" fontId="5" fillId="0" borderId="0" xfId="0" applyFont="1" applyAlignment="1">
      <alignment horizontal="right"/>
    </xf>
    <xf numFmtId="0" fontId="5" fillId="0" borderId="0" xfId="0" applyFont="1" applyAlignment="1">
      <alignment horizontal="right" vertical="center"/>
    </xf>
    <xf numFmtId="0" fontId="6" fillId="0" borderId="0" xfId="0" applyFont="1"/>
    <xf numFmtId="0" fontId="1" fillId="0" borderId="0" xfId="0" applyFont="1" applyAlignment="1">
      <alignment horizontal="right"/>
    </xf>
    <xf numFmtId="0" fontId="6" fillId="0" borderId="0" xfId="0" applyFont="1" applyAlignment="1">
      <alignment vertical="center"/>
    </xf>
    <xf numFmtId="0" fontId="6" fillId="0" borderId="0" xfId="0" applyFont="1" applyAlignment="1"/>
    <xf numFmtId="0" fontId="1" fillId="0" borderId="0" xfId="0" applyFont="1" applyAlignment="1"/>
    <xf numFmtId="0" fontId="6" fillId="0" borderId="0" xfId="0" applyFont="1" applyAlignment="1">
      <alignment horizontal="center"/>
    </xf>
    <xf numFmtId="0" fontId="6" fillId="0" borderId="1" xfId="0" applyFont="1" applyBorder="1" applyAlignment="1">
      <alignment horizontal="center" vertical="center" wrapText="1"/>
    </xf>
    <xf numFmtId="0" fontId="1" fillId="0" borderId="0" xfId="0" applyFont="1" applyBorder="1"/>
    <xf numFmtId="0" fontId="6" fillId="0" borderId="0" xfId="0" applyFont="1" applyAlignment="1">
      <alignment horizontal="right" vertical="center"/>
    </xf>
    <xf numFmtId="0" fontId="1" fillId="3" borderId="0" xfId="0" applyFont="1" applyFill="1" applyBorder="1"/>
    <xf numFmtId="0" fontId="7" fillId="0" borderId="0" xfId="0" applyFont="1" applyBorder="1" applyAlignment="1"/>
    <xf numFmtId="0" fontId="4" fillId="0" borderId="0" xfId="0" applyFont="1" applyAlignment="1" applyProtection="1">
      <alignment wrapText="1"/>
      <protection locked="0"/>
    </xf>
    <xf numFmtId="0" fontId="1" fillId="0" borderId="0" xfId="0" applyFont="1" applyProtection="1"/>
    <xf numFmtId="0" fontId="3" fillId="0" borderId="0" xfId="0" applyFont="1" applyProtection="1"/>
    <xf numFmtId="0" fontId="8" fillId="0" borderId="0" xfId="0" applyFont="1" applyProtection="1"/>
    <xf numFmtId="0" fontId="2" fillId="0" borderId="0" xfId="0" applyFont="1" applyProtection="1"/>
    <xf numFmtId="0" fontId="4" fillId="0" borderId="0" xfId="0" applyFont="1" applyProtection="1"/>
    <xf numFmtId="0" fontId="1" fillId="2" borderId="2" xfId="0" applyFont="1" applyFill="1" applyBorder="1" applyAlignment="1" applyProtection="1">
      <alignment horizontal="center"/>
      <protection locked="0"/>
    </xf>
    <xf numFmtId="0" fontId="4" fillId="0" borderId="0" xfId="0" applyFont="1" applyProtection="1">
      <protection locked="0"/>
    </xf>
    <xf numFmtId="0" fontId="1" fillId="0" borderId="0" xfId="0" applyFont="1" applyAlignment="1" applyProtection="1"/>
    <xf numFmtId="0" fontId="1" fillId="0" borderId="0" xfId="0" applyFont="1" applyAlignment="1" applyProtection="1">
      <alignment horizontal="right"/>
    </xf>
    <xf numFmtId="0" fontId="1" fillId="0" borderId="0" xfId="0" applyFont="1" applyAlignment="1" applyProtection="1">
      <alignment horizontal="center"/>
    </xf>
    <xf numFmtId="0" fontId="1" fillId="2" borderId="2" xfId="0" applyFont="1" applyFill="1" applyBorder="1" applyAlignment="1" applyProtection="1">
      <alignment horizontal="center"/>
      <protection locked="0"/>
    </xf>
    <xf numFmtId="0" fontId="1" fillId="2" borderId="1" xfId="0" applyFont="1" applyFill="1" applyBorder="1" applyAlignment="1" applyProtection="1">
      <alignment horizontal="center" vertical="center" wrapText="1"/>
      <protection locked="0"/>
    </xf>
    <xf numFmtId="0" fontId="1" fillId="0" borderId="0" xfId="0" applyFont="1" applyAlignment="1" applyProtection="1">
      <alignment wrapText="1"/>
    </xf>
    <xf numFmtId="0" fontId="1" fillId="2" borderId="4" xfId="0" applyFont="1" applyFill="1" applyBorder="1" applyAlignment="1" applyProtection="1">
      <alignment horizontal="center"/>
      <protection locked="0"/>
    </xf>
    <xf numFmtId="0" fontId="1" fillId="0" borderId="0" xfId="0" applyFont="1" applyProtection="1">
      <protection locked="0"/>
    </xf>
    <xf numFmtId="0" fontId="1" fillId="2" borderId="5" xfId="0" applyFont="1" applyFill="1" applyBorder="1" applyAlignment="1" applyProtection="1">
      <alignment horizontal="left" vertical="center" wrapText="1"/>
      <protection locked="0"/>
    </xf>
    <xf numFmtId="0" fontId="1" fillId="2" borderId="4"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6" fillId="0" borderId="0" xfId="0" applyFont="1" applyAlignment="1">
      <alignment horizontal="left"/>
    </xf>
    <xf numFmtId="0" fontId="1" fillId="2" borderId="2" xfId="0" applyFont="1" applyFill="1" applyBorder="1" applyAlignment="1" applyProtection="1">
      <alignment horizontal="center"/>
      <protection locked="0"/>
    </xf>
    <xf numFmtId="0" fontId="7" fillId="0" borderId="3" xfId="0" applyFont="1" applyBorder="1" applyAlignment="1">
      <alignment horizontal="center"/>
    </xf>
    <xf numFmtId="0" fontId="1" fillId="0" borderId="0" xfId="0" applyFont="1" applyAlignment="1">
      <alignment horizontal="left"/>
    </xf>
    <xf numFmtId="1" fontId="1" fillId="2" borderId="2" xfId="0" applyNumberFormat="1" applyFont="1" applyFill="1" applyBorder="1" applyAlignment="1" applyProtection="1">
      <alignment horizontal="center"/>
      <protection locked="0"/>
    </xf>
    <xf numFmtId="0" fontId="1" fillId="2" borderId="2" xfId="0" applyFont="1" applyFill="1" applyBorder="1" applyAlignment="1" applyProtection="1">
      <alignment horizontal="left"/>
      <protection locked="0"/>
    </xf>
    <xf numFmtId="0" fontId="1" fillId="2" borderId="0" xfId="0" applyFont="1" applyFill="1" applyBorder="1" applyAlignment="1" applyProtection="1">
      <alignment horizontal="center"/>
      <protection locked="0"/>
    </xf>
    <xf numFmtId="0" fontId="1" fillId="0" borderId="0" xfId="0" applyFont="1" applyAlignment="1">
      <alignment horizontal="center"/>
    </xf>
    <xf numFmtId="0" fontId="1" fillId="3" borderId="0" xfId="0" applyFont="1" applyFill="1" applyBorder="1" applyAlignment="1">
      <alignment horizontal="center"/>
    </xf>
    <xf numFmtId="0" fontId="1" fillId="0" borderId="0" xfId="0" applyFont="1" applyBorder="1" applyAlignment="1">
      <alignment horizontal="center"/>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1" fillId="2" borderId="2" xfId="0" applyFont="1" applyFill="1" applyBorder="1" applyAlignment="1" applyProtection="1">
      <alignment horizontal="left" wrapText="1"/>
      <protection locked="0"/>
    </xf>
    <xf numFmtId="0" fontId="7" fillId="0" borderId="0" xfId="0" applyFont="1" applyBorder="1" applyAlignment="1">
      <alignment horizontal="center"/>
    </xf>
    <xf numFmtId="0" fontId="1" fillId="2" borderId="2" xfId="0" applyFont="1" applyFill="1" applyBorder="1" applyAlignment="1" applyProtection="1">
      <alignment horizontal="center" wrapText="1"/>
      <protection locked="0"/>
    </xf>
    <xf numFmtId="0" fontId="7" fillId="2" borderId="0" xfId="0" applyFont="1" applyFill="1" applyAlignment="1" applyProtection="1">
      <protection locked="0"/>
    </xf>
    <xf numFmtId="0" fontId="6" fillId="0" borderId="2" xfId="0" applyFont="1" applyBorder="1" applyAlignment="1">
      <alignment horizontal="left"/>
    </xf>
    <xf numFmtId="0" fontId="6" fillId="0" borderId="2" xfId="0" applyFont="1" applyBorder="1" applyAlignment="1">
      <alignment horizontal="center"/>
    </xf>
    <xf numFmtId="0" fontId="1" fillId="0" borderId="2" xfId="0" applyFont="1" applyBorder="1" applyAlignment="1">
      <alignment horizontal="center"/>
    </xf>
    <xf numFmtId="164" fontId="1" fillId="2" borderId="0" xfId="0" applyNumberFormat="1" applyFont="1" applyFill="1" applyAlignment="1" applyProtection="1">
      <alignment horizontal="center"/>
      <protection locked="0"/>
    </xf>
    <xf numFmtId="0" fontId="1" fillId="0" borderId="0" xfId="0" applyFont="1" applyAlignment="1" applyProtection="1">
      <alignment horizontal="left"/>
    </xf>
    <xf numFmtId="0" fontId="1" fillId="2" borderId="0" xfId="0" applyFont="1" applyFill="1" applyAlignment="1" applyProtection="1">
      <alignment horizontal="left" vertical="center"/>
      <protection locked="0"/>
    </xf>
    <xf numFmtId="0" fontId="1" fillId="0" borderId="2" xfId="0" applyFont="1" applyFill="1" applyBorder="1" applyAlignment="1" applyProtection="1">
      <alignment horizontal="right"/>
    </xf>
    <xf numFmtId="0" fontId="1" fillId="2" borderId="4" xfId="0" applyFont="1" applyFill="1" applyBorder="1" applyAlignment="1" applyProtection="1">
      <alignment horizontal="center"/>
      <protection locked="0"/>
    </xf>
    <xf numFmtId="0" fontId="6" fillId="0" borderId="0" xfId="0" applyFont="1" applyAlignment="1">
      <alignment horizontal="right"/>
    </xf>
    <xf numFmtId="0" fontId="6" fillId="2" borderId="2" xfId="0" applyFont="1" applyFill="1" applyBorder="1" applyAlignment="1" applyProtection="1">
      <alignment horizontal="center"/>
      <protection locked="0"/>
    </xf>
    <xf numFmtId="0" fontId="6" fillId="3" borderId="0" xfId="0" applyFont="1" applyFill="1" applyAlignment="1">
      <alignment horizontal="left"/>
    </xf>
    <xf numFmtId="0" fontId="1" fillId="2" borderId="0" xfId="0" applyFont="1" applyFill="1" applyAlignment="1" applyProtection="1">
      <alignment horizontal="center"/>
      <protection locked="0"/>
    </xf>
    <xf numFmtId="0" fontId="1" fillId="2" borderId="5"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vertical="center" wrapText="1"/>
      <protection locked="0"/>
    </xf>
    <xf numFmtId="0" fontId="1" fillId="0" borderId="0" xfId="0" applyFont="1" applyAlignment="1">
      <alignment horizontal="center" wrapText="1"/>
    </xf>
    <xf numFmtId="0" fontId="7" fillId="0" borderId="0" xfId="0" applyFont="1" applyAlignment="1">
      <alignment horizontal="center" vertical="top"/>
    </xf>
    <xf numFmtId="0" fontId="9" fillId="0" borderId="0" xfId="0" applyFont="1" applyAlignment="1">
      <alignment horizontal="center" vertical="center" wrapText="1"/>
    </xf>
    <xf numFmtId="0" fontId="1" fillId="3" borderId="2" xfId="0" applyFont="1" applyFill="1" applyBorder="1" applyAlignment="1" applyProtection="1">
      <alignment horizontal="center" wrapText="1"/>
      <protection hidden="1"/>
    </xf>
    <xf numFmtId="0" fontId="1" fillId="3" borderId="0" xfId="0" applyFont="1" applyFill="1" applyBorder="1" applyAlignment="1">
      <alignment horizont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M31"/>
  <sheetViews>
    <sheetView workbookViewId="0">
      <selection activeCell="K3" sqref="K3"/>
    </sheetView>
  </sheetViews>
  <sheetFormatPr defaultRowHeight="15.75" x14ac:dyDescent="0.25"/>
  <cols>
    <col min="1" max="1" width="9.140625" style="24"/>
    <col min="2" max="2" width="2" style="25" customWidth="1"/>
    <col min="3" max="3" width="58.28515625" style="25" bestFit="1" customWidth="1"/>
    <col min="4" max="4" width="1.7109375" style="25" customWidth="1"/>
    <col min="5" max="5" width="34" style="25" customWidth="1"/>
    <col min="6" max="6" width="1.42578125" style="25" customWidth="1"/>
    <col min="7" max="7" width="27.5703125" style="25" bestFit="1" customWidth="1"/>
    <col min="8" max="8" width="1.7109375" style="25" customWidth="1"/>
    <col min="9" max="9" width="145.42578125" style="25" bestFit="1" customWidth="1"/>
    <col min="10" max="10" width="1.85546875" style="25" customWidth="1"/>
    <col min="11" max="11" width="33.85546875" style="25" bestFit="1" customWidth="1"/>
    <col min="12" max="12" width="2.140625" style="25" customWidth="1"/>
    <col min="13" max="13" width="11.140625" style="25" bestFit="1" customWidth="1"/>
    <col min="14" max="16384" width="9.140625" style="25"/>
  </cols>
  <sheetData>
    <row r="1" spans="1:13" x14ac:dyDescent="0.25">
      <c r="A1" s="22" t="s">
        <v>92</v>
      </c>
      <c r="B1" s="23"/>
      <c r="C1" s="23" t="s">
        <v>93</v>
      </c>
      <c r="D1" s="23"/>
      <c r="E1" s="23" t="s">
        <v>94</v>
      </c>
      <c r="F1" s="23"/>
      <c r="G1" s="23" t="s">
        <v>95</v>
      </c>
      <c r="H1" s="23"/>
      <c r="I1" s="23" t="s">
        <v>97</v>
      </c>
      <c r="J1" s="23"/>
      <c r="K1" s="23" t="s">
        <v>96</v>
      </c>
      <c r="L1" s="23"/>
      <c r="M1" s="23"/>
    </row>
    <row r="2" spans="1:13" x14ac:dyDescent="0.25">
      <c r="A2" s="24" t="s">
        <v>43</v>
      </c>
      <c r="C2" s="25" t="s">
        <v>32</v>
      </c>
      <c r="E2" s="25" t="s">
        <v>34</v>
      </c>
      <c r="G2" s="25" t="s">
        <v>88</v>
      </c>
      <c r="I2" s="25" t="s">
        <v>57</v>
      </c>
      <c r="K2" s="25" t="s">
        <v>123</v>
      </c>
    </row>
    <row r="3" spans="1:13" x14ac:dyDescent="0.25">
      <c r="A3" s="24" t="s">
        <v>44</v>
      </c>
      <c r="C3" s="25" t="s">
        <v>33</v>
      </c>
      <c r="E3" s="25" t="s">
        <v>36</v>
      </c>
      <c r="G3" s="25" t="s">
        <v>87</v>
      </c>
      <c r="I3" s="25" t="s">
        <v>58</v>
      </c>
      <c r="K3" s="25" t="s">
        <v>124</v>
      </c>
    </row>
    <row r="4" spans="1:13" x14ac:dyDescent="0.25">
      <c r="A4" s="24" t="s">
        <v>45</v>
      </c>
      <c r="E4" s="25" t="s">
        <v>37</v>
      </c>
      <c r="G4" s="25" t="s">
        <v>89</v>
      </c>
      <c r="I4" s="25" t="s">
        <v>59</v>
      </c>
    </row>
    <row r="5" spans="1:13" x14ac:dyDescent="0.25">
      <c r="A5" s="24" t="s">
        <v>46</v>
      </c>
      <c r="E5" s="25" t="s">
        <v>38</v>
      </c>
      <c r="G5" s="25" t="s">
        <v>90</v>
      </c>
      <c r="I5" s="25" t="s">
        <v>60</v>
      </c>
    </row>
    <row r="6" spans="1:13" x14ac:dyDescent="0.25">
      <c r="A6" s="24" t="s">
        <v>98</v>
      </c>
      <c r="G6" s="25" t="s">
        <v>91</v>
      </c>
      <c r="I6" s="25" t="s">
        <v>61</v>
      </c>
    </row>
    <row r="7" spans="1:13" x14ac:dyDescent="0.25">
      <c r="A7" s="24" t="s">
        <v>47</v>
      </c>
      <c r="I7" s="25" t="s">
        <v>62</v>
      </c>
    </row>
    <row r="8" spans="1:13" x14ac:dyDescent="0.25">
      <c r="A8" s="24" t="s">
        <v>122</v>
      </c>
      <c r="I8" s="25" t="s">
        <v>63</v>
      </c>
    </row>
    <row r="9" spans="1:13" x14ac:dyDescent="0.25">
      <c r="A9" s="24" t="s">
        <v>48</v>
      </c>
      <c r="I9" s="25" t="s">
        <v>64</v>
      </c>
    </row>
    <row r="10" spans="1:13" x14ac:dyDescent="0.25">
      <c r="A10" s="24" t="s">
        <v>49</v>
      </c>
      <c r="I10" s="25" t="s">
        <v>65</v>
      </c>
    </row>
    <row r="11" spans="1:13" x14ac:dyDescent="0.25">
      <c r="A11" s="24" t="s">
        <v>50</v>
      </c>
      <c r="E11" s="23" t="s">
        <v>99</v>
      </c>
      <c r="I11" s="25" t="s">
        <v>66</v>
      </c>
    </row>
    <row r="12" spans="1:13" x14ac:dyDescent="0.25">
      <c r="A12" s="24" t="s">
        <v>51</v>
      </c>
      <c r="E12" s="25" t="s">
        <v>100</v>
      </c>
      <c r="I12" s="25" t="s">
        <v>67</v>
      </c>
    </row>
    <row r="13" spans="1:13" x14ac:dyDescent="0.25">
      <c r="A13" s="24" t="s">
        <v>52</v>
      </c>
      <c r="E13" s="25" t="s">
        <v>101</v>
      </c>
      <c r="I13" s="25" t="s">
        <v>68</v>
      </c>
    </row>
    <row r="14" spans="1:13" x14ac:dyDescent="0.25">
      <c r="E14" s="25" t="s">
        <v>102</v>
      </c>
      <c r="I14" s="25" t="s">
        <v>69</v>
      </c>
    </row>
    <row r="15" spans="1:13" x14ac:dyDescent="0.25">
      <c r="E15" s="25" t="s">
        <v>103</v>
      </c>
      <c r="I15" s="25" t="s">
        <v>70</v>
      </c>
    </row>
    <row r="16" spans="1:13" x14ac:dyDescent="0.25">
      <c r="E16" s="25" t="s">
        <v>104</v>
      </c>
      <c r="I16" s="25" t="s">
        <v>71</v>
      </c>
    </row>
    <row r="17" spans="1:9" ht="15" x14ac:dyDescent="0.25">
      <c r="A17" s="25"/>
      <c r="E17" s="25" t="s">
        <v>105</v>
      </c>
      <c r="I17" s="25" t="s">
        <v>72</v>
      </c>
    </row>
    <row r="18" spans="1:9" ht="15" x14ac:dyDescent="0.25">
      <c r="A18" s="25"/>
      <c r="E18" s="25" t="s">
        <v>106</v>
      </c>
      <c r="I18" s="25" t="s">
        <v>73</v>
      </c>
    </row>
    <row r="19" spans="1:9" ht="15" x14ac:dyDescent="0.25">
      <c r="A19" s="25"/>
      <c r="E19" s="25" t="s">
        <v>107</v>
      </c>
      <c r="I19" s="25" t="s">
        <v>74</v>
      </c>
    </row>
    <row r="20" spans="1:9" ht="15" x14ac:dyDescent="0.25">
      <c r="A20" s="25"/>
      <c r="E20" s="25" t="s">
        <v>108</v>
      </c>
      <c r="I20" s="25" t="s">
        <v>75</v>
      </c>
    </row>
    <row r="21" spans="1:9" ht="15" x14ac:dyDescent="0.25">
      <c r="A21" s="25"/>
      <c r="E21" s="25" t="s">
        <v>109</v>
      </c>
      <c r="I21" s="25" t="s">
        <v>76</v>
      </c>
    </row>
    <row r="22" spans="1:9" ht="15" x14ac:dyDescent="0.25">
      <c r="A22" s="25"/>
      <c r="E22" s="25" t="s">
        <v>110</v>
      </c>
      <c r="I22" s="25" t="s">
        <v>77</v>
      </c>
    </row>
    <row r="23" spans="1:9" ht="15" x14ac:dyDescent="0.25">
      <c r="A23" s="25"/>
      <c r="E23" s="25" t="s">
        <v>111</v>
      </c>
      <c r="I23" s="25" t="s">
        <v>78</v>
      </c>
    </row>
    <row r="24" spans="1:9" ht="15" x14ac:dyDescent="0.25">
      <c r="A24" s="25"/>
      <c r="E24" s="25" t="s">
        <v>112</v>
      </c>
      <c r="I24" s="25" t="s">
        <v>79</v>
      </c>
    </row>
    <row r="25" spans="1:9" x14ac:dyDescent="0.25">
      <c r="E25" s="25" t="s">
        <v>113</v>
      </c>
    </row>
    <row r="26" spans="1:9" x14ac:dyDescent="0.25">
      <c r="E26" s="25" t="s">
        <v>114</v>
      </c>
    </row>
    <row r="27" spans="1:9" x14ac:dyDescent="0.25">
      <c r="E27" s="25" t="s">
        <v>115</v>
      </c>
    </row>
    <row r="28" spans="1:9" x14ac:dyDescent="0.25">
      <c r="E28" s="25" t="s">
        <v>116</v>
      </c>
    </row>
    <row r="29" spans="1:9" x14ac:dyDescent="0.25">
      <c r="E29" s="25" t="s">
        <v>117</v>
      </c>
    </row>
    <row r="30" spans="1:9" x14ac:dyDescent="0.25">
      <c r="E30" s="25" t="s">
        <v>118</v>
      </c>
    </row>
    <row r="31" spans="1:9" x14ac:dyDescent="0.25">
      <c r="E31" s="25" t="s">
        <v>119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40"/>
  <sheetViews>
    <sheetView showGridLines="0" tabSelected="1" zoomScaleNormal="100" workbookViewId="0">
      <selection activeCell="C24" sqref="C24:AI24"/>
    </sheetView>
  </sheetViews>
  <sheetFormatPr defaultRowHeight="15" x14ac:dyDescent="0.25"/>
  <cols>
    <col min="1" max="1" width="2" style="2" bestFit="1" customWidth="1"/>
    <col min="2" max="2" width="4" style="2" bestFit="1" customWidth="1"/>
    <col min="3" max="3" width="4" style="2" customWidth="1"/>
    <col min="4" max="4" width="5" style="2" customWidth="1"/>
    <col min="5" max="5" width="4" style="2" customWidth="1"/>
    <col min="6" max="6" width="1.7109375" style="2" customWidth="1"/>
    <col min="7" max="7" width="4.7109375" style="2" customWidth="1"/>
    <col min="8" max="8" width="2.140625" style="2" bestFit="1" customWidth="1"/>
    <col min="9" max="12" width="2.7109375" style="2" customWidth="1"/>
    <col min="13" max="13" width="4" style="2" customWidth="1"/>
    <col min="14" max="14" width="5" style="2" customWidth="1"/>
    <col min="15" max="15" width="2.140625" style="2" customWidth="1"/>
    <col min="16" max="16" width="4" style="2" customWidth="1"/>
    <col min="17" max="17" width="2" style="2" bestFit="1" customWidth="1"/>
    <col min="18" max="18" width="4.7109375" style="2" customWidth="1"/>
    <col min="19" max="19" width="2.140625" style="2" bestFit="1" customWidth="1"/>
    <col min="20" max="23" width="2.7109375" style="2" customWidth="1"/>
    <col min="24" max="24" width="2.28515625" style="2" bestFit="1" customWidth="1"/>
    <col min="25" max="27" width="4" style="2" customWidth="1"/>
    <col min="28" max="31" width="5.7109375" style="2" customWidth="1"/>
    <col min="32" max="32" width="4.85546875" style="2" customWidth="1"/>
    <col min="33" max="33" width="6.28515625" style="4" customWidth="1"/>
    <col min="34" max="34" width="5.85546875" style="2" customWidth="1"/>
    <col min="35" max="35" width="13.5703125" style="2" customWidth="1"/>
    <col min="36" max="16384" width="9.140625" style="2"/>
  </cols>
  <sheetData>
    <row r="1" spans="2:35" s="5" customFormat="1" ht="12.75" x14ac:dyDescent="0.2">
      <c r="B1" s="61" t="s">
        <v>126</v>
      </c>
      <c r="C1" s="61"/>
      <c r="D1" s="61"/>
      <c r="E1" s="61"/>
      <c r="F1" s="61"/>
      <c r="G1" s="61"/>
      <c r="H1" s="61"/>
      <c r="I1" s="61"/>
      <c r="J1" s="61"/>
      <c r="K1" s="61"/>
      <c r="L1" s="61"/>
      <c r="M1" s="61"/>
      <c r="N1" s="61"/>
      <c r="O1" s="61"/>
      <c r="P1" s="61"/>
      <c r="Q1" s="61"/>
      <c r="R1" s="61"/>
      <c r="S1" s="61"/>
      <c r="T1" s="61"/>
      <c r="U1" s="61"/>
      <c r="V1" s="61"/>
      <c r="W1" s="61"/>
      <c r="X1" s="61"/>
      <c r="Y1" s="61"/>
      <c r="Z1" s="61"/>
      <c r="AA1" s="61"/>
      <c r="AG1" s="6"/>
      <c r="AI1" s="7" t="s">
        <v>10</v>
      </c>
    </row>
    <row r="2" spans="2:35" s="5" customFormat="1" ht="12.75" x14ac:dyDescent="0.2">
      <c r="B2" s="60" t="s">
        <v>8</v>
      </c>
      <c r="C2" s="60"/>
      <c r="D2" s="40"/>
      <c r="E2" s="40"/>
      <c r="F2" s="40"/>
      <c r="G2" s="40"/>
      <c r="H2" s="40"/>
      <c r="I2" s="40"/>
      <c r="J2" s="40"/>
      <c r="K2" s="40"/>
      <c r="L2" s="40"/>
      <c r="M2" s="40"/>
      <c r="N2" s="40"/>
      <c r="AG2" s="6"/>
      <c r="AI2" s="8" t="s">
        <v>11</v>
      </c>
    </row>
    <row r="3" spans="2:35" s="5" customFormat="1" ht="12.75" customHeight="1" x14ac:dyDescent="0.2">
      <c r="B3" s="33" t="s">
        <v>9</v>
      </c>
      <c r="C3" s="29" t="s">
        <v>28</v>
      </c>
      <c r="D3" s="34"/>
      <c r="E3" s="21" t="s">
        <v>29</v>
      </c>
      <c r="F3" s="63"/>
      <c r="G3" s="63"/>
      <c r="H3" s="63"/>
      <c r="I3" s="63"/>
      <c r="J3" s="63"/>
      <c r="K3" s="63"/>
      <c r="L3" s="35"/>
      <c r="M3" s="63"/>
      <c r="N3" s="63"/>
      <c r="O3" s="3"/>
      <c r="P3" s="3"/>
      <c r="AB3" s="62" t="s">
        <v>121</v>
      </c>
      <c r="AC3" s="62"/>
      <c r="AD3" s="62"/>
      <c r="AE3" s="62"/>
      <c r="AF3" s="62"/>
      <c r="AG3" s="62"/>
      <c r="AH3" s="62"/>
      <c r="AI3" s="62"/>
    </row>
    <row r="4" spans="2:35" s="5" customFormat="1" ht="6.75" customHeight="1" x14ac:dyDescent="0.2">
      <c r="AG4" s="6"/>
    </row>
    <row r="5" spans="2:35" s="5" customFormat="1" ht="12.75" x14ac:dyDescent="0.2">
      <c r="C5" s="9" t="s">
        <v>12</v>
      </c>
      <c r="AG5" s="6"/>
    </row>
    <row r="6" spans="2:35" s="5" customFormat="1" ht="9" customHeight="1" x14ac:dyDescent="0.2">
      <c r="AG6" s="9"/>
    </row>
    <row r="7" spans="2:35" s="5" customFormat="1" ht="12.75" x14ac:dyDescent="0.2">
      <c r="C7" s="9" t="s">
        <v>13</v>
      </c>
      <c r="AG7" s="6"/>
      <c r="AI7" s="17" t="s">
        <v>15</v>
      </c>
    </row>
    <row r="8" spans="2:35" s="5" customFormat="1" ht="11.25" customHeight="1" x14ac:dyDescent="0.2">
      <c r="C8" s="57"/>
      <c r="D8" s="57"/>
      <c r="E8" s="57"/>
      <c r="F8" s="57"/>
      <c r="G8" s="57"/>
      <c r="H8" s="57"/>
      <c r="I8" s="57"/>
      <c r="J8" s="57"/>
      <c r="K8" s="57"/>
      <c r="L8" s="57"/>
      <c r="M8" s="57"/>
      <c r="N8" s="57"/>
      <c r="AE8" s="58"/>
      <c r="AF8" s="58"/>
      <c r="AG8" s="58"/>
      <c r="AH8" s="58"/>
      <c r="AI8" s="58"/>
    </row>
    <row r="9" spans="2:35" s="5" customFormat="1" ht="12.75" customHeight="1" x14ac:dyDescent="0.2">
      <c r="C9" s="5" t="s">
        <v>14</v>
      </c>
      <c r="AG9" s="6"/>
      <c r="AI9" s="10" t="s">
        <v>14</v>
      </c>
    </row>
    <row r="10" spans="2:35" s="5" customFormat="1" ht="9" customHeight="1" x14ac:dyDescent="0.2">
      <c r="AG10" s="9"/>
    </row>
    <row r="11" spans="2:35" s="5" customFormat="1" ht="12.75" x14ac:dyDescent="0.2">
      <c r="C11" s="9" t="s">
        <v>53</v>
      </c>
      <c r="AG11" s="6"/>
      <c r="AI11" s="17" t="s">
        <v>54</v>
      </c>
    </row>
    <row r="12" spans="2:35" s="5" customFormat="1" ht="11.25" customHeight="1" x14ac:dyDescent="0.2">
      <c r="C12" s="57"/>
      <c r="D12" s="57"/>
      <c r="E12" s="57"/>
      <c r="F12" s="57"/>
      <c r="G12" s="57"/>
      <c r="H12" s="57"/>
      <c r="I12" s="57"/>
      <c r="J12" s="57"/>
      <c r="K12" s="57"/>
      <c r="L12" s="57"/>
      <c r="M12" s="57"/>
      <c r="N12" s="57"/>
      <c r="AC12" s="21"/>
      <c r="AE12" s="58"/>
      <c r="AF12" s="58"/>
      <c r="AG12" s="58"/>
      <c r="AH12" s="58"/>
      <c r="AI12" s="58"/>
    </row>
    <row r="13" spans="2:35" s="5" customFormat="1" ht="12.75" customHeight="1" x14ac:dyDescent="0.2">
      <c r="C13" s="5" t="s">
        <v>14</v>
      </c>
      <c r="AG13" s="6"/>
      <c r="AI13" s="10" t="s">
        <v>14</v>
      </c>
    </row>
    <row r="14" spans="2:35" s="5" customFormat="1" ht="12.75" x14ac:dyDescent="0.2">
      <c r="Q14" s="11" t="s">
        <v>16</v>
      </c>
      <c r="AG14" s="9"/>
    </row>
    <row r="15" spans="2:35" s="5" customFormat="1" ht="12.75" x14ac:dyDescent="0.2">
      <c r="K15" s="64" t="s">
        <v>35</v>
      </c>
      <c r="L15" s="64"/>
      <c r="M15" s="64"/>
      <c r="N15" s="64"/>
      <c r="O15" s="64"/>
      <c r="P15" s="66" t="s">
        <v>34</v>
      </c>
      <c r="Q15" s="66"/>
      <c r="R15" s="66"/>
      <c r="S15" s="66"/>
      <c r="T15" s="66"/>
      <c r="U15" s="66"/>
      <c r="V15" s="66"/>
      <c r="W15" s="66"/>
      <c r="X15" s="66"/>
      <c r="Y15" s="66"/>
      <c r="Z15" s="66"/>
      <c r="AA15" s="66"/>
      <c r="AB15" s="66"/>
      <c r="AC15" s="66"/>
      <c r="AD15" s="12"/>
      <c r="AG15" s="6"/>
      <c r="AH15" s="11"/>
      <c r="AI15" s="11"/>
    </row>
    <row r="16" spans="2:35" ht="9" customHeight="1" x14ac:dyDescent="0.25">
      <c r="AG16" s="1"/>
    </row>
    <row r="17" spans="1:35" s="5" customFormat="1" ht="12.75" x14ac:dyDescent="0.2">
      <c r="C17" s="46" t="s">
        <v>17</v>
      </c>
      <c r="D17" s="46"/>
      <c r="E17" s="46"/>
      <c r="F17" s="46"/>
      <c r="G17" s="46"/>
      <c r="H17" s="46"/>
      <c r="I17" s="46"/>
      <c r="J17" s="46"/>
      <c r="K17" s="46"/>
      <c r="L17" s="46"/>
      <c r="M17" s="46"/>
      <c r="N17" s="46"/>
      <c r="O17" s="46"/>
      <c r="P17" s="46"/>
      <c r="Q17" s="46"/>
      <c r="R17" s="46"/>
      <c r="S17" s="67"/>
      <c r="T17" s="67"/>
      <c r="U17" s="67"/>
      <c r="V17" s="67"/>
      <c r="W17" s="67"/>
      <c r="X17" s="67"/>
      <c r="Y17" s="67"/>
      <c r="Z17" s="67"/>
      <c r="AA17" s="67"/>
      <c r="AB17" s="67"/>
      <c r="AC17" s="67"/>
      <c r="AD17" s="67"/>
      <c r="AE17" s="67"/>
      <c r="AF17" s="13" t="s">
        <v>19</v>
      </c>
      <c r="AG17" s="59" t="s">
        <v>124</v>
      </c>
      <c r="AH17" s="59"/>
      <c r="AI17" s="59"/>
    </row>
    <row r="18" spans="1:35" ht="12" customHeight="1" x14ac:dyDescent="0.25">
      <c r="S18" s="41" t="s">
        <v>18</v>
      </c>
      <c r="T18" s="41"/>
      <c r="U18" s="41"/>
      <c r="V18" s="41"/>
      <c r="W18" s="41"/>
      <c r="X18" s="41"/>
      <c r="Y18" s="41"/>
      <c r="Z18" s="41"/>
      <c r="AA18" s="41"/>
      <c r="AB18" s="41"/>
      <c r="AC18" s="41"/>
      <c r="AD18" s="41"/>
      <c r="AE18" s="41"/>
      <c r="AG18" s="1"/>
    </row>
    <row r="19" spans="1:35" ht="15.75" customHeight="1" x14ac:dyDescent="0.25">
      <c r="C19" s="65" t="s">
        <v>42</v>
      </c>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row>
    <row r="20" spans="1:35" ht="11.25" customHeight="1" x14ac:dyDescent="0.25">
      <c r="C20" s="41" t="s">
        <v>22</v>
      </c>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row>
    <row r="21" spans="1:35" ht="12" customHeight="1" x14ac:dyDescent="0.25">
      <c r="B21" s="10" t="s">
        <v>21</v>
      </c>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row>
    <row r="22" spans="1:35" ht="11.25" customHeight="1" x14ac:dyDescent="0.25">
      <c r="C22" s="41" t="s">
        <v>20</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row>
    <row r="23" spans="1:35" s="5" customFormat="1" ht="12.75" x14ac:dyDescent="0.2">
      <c r="C23" s="28" t="s">
        <v>120</v>
      </c>
      <c r="D23" s="21"/>
      <c r="E23" s="21"/>
      <c r="F23" s="28" t="s">
        <v>28</v>
      </c>
      <c r="G23" s="31"/>
      <c r="H23" s="21" t="s">
        <v>29</v>
      </c>
      <c r="I23" s="40"/>
      <c r="J23" s="40"/>
      <c r="K23" s="40"/>
      <c r="L23" s="40"/>
      <c r="M23" s="29"/>
      <c r="N23" s="45"/>
      <c r="O23" s="45"/>
      <c r="P23" s="30" t="s">
        <v>30</v>
      </c>
      <c r="Q23" s="28" t="s">
        <v>28</v>
      </c>
      <c r="R23" s="26"/>
      <c r="S23" s="21" t="s">
        <v>29</v>
      </c>
      <c r="T23" s="40"/>
      <c r="U23" s="40"/>
      <c r="V23" s="40"/>
      <c r="W23" s="40"/>
      <c r="X23" s="67"/>
      <c r="Y23" s="67"/>
      <c r="Z23" s="28" t="s">
        <v>31</v>
      </c>
      <c r="AA23" s="28"/>
      <c r="AB23" s="28"/>
      <c r="AC23" s="54"/>
      <c r="AD23" s="54"/>
      <c r="AE23" s="54"/>
      <c r="AF23" s="54"/>
      <c r="AG23" s="54"/>
      <c r="AH23" s="54"/>
      <c r="AI23" s="54"/>
    </row>
    <row r="24" spans="1:35" s="5" customFormat="1" ht="12.75" x14ac:dyDescent="0.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row>
    <row r="25" spans="1:35" s="18" customFormat="1" ht="12.75" x14ac:dyDescent="0.2">
      <c r="C25" s="53" t="s">
        <v>23</v>
      </c>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row>
    <row r="26" spans="1:35" ht="12.75" customHeight="1" x14ac:dyDescent="0.25">
      <c r="C26" s="39" t="s">
        <v>55</v>
      </c>
      <c r="D26" s="39"/>
      <c r="E26" s="39"/>
      <c r="F26" s="39"/>
      <c r="G26" s="39"/>
      <c r="H26" s="39"/>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row>
    <row r="27" spans="1:35" ht="12.75" customHeight="1" x14ac:dyDescent="0.25">
      <c r="C27" s="56" t="s">
        <v>56</v>
      </c>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row>
    <row r="28" spans="1:35" s="14" customFormat="1" ht="35.25" customHeight="1" x14ac:dyDescent="0.2">
      <c r="B28" s="15" t="s">
        <v>6</v>
      </c>
      <c r="C28" s="49" t="s">
        <v>5</v>
      </c>
      <c r="D28" s="50"/>
      <c r="E28" s="50"/>
      <c r="F28" s="50"/>
      <c r="G28" s="50"/>
      <c r="H28" s="50"/>
      <c r="I28" s="50"/>
      <c r="J28" s="50"/>
      <c r="K28" s="50"/>
      <c r="L28" s="51"/>
      <c r="M28" s="49" t="s">
        <v>0</v>
      </c>
      <c r="N28" s="50"/>
      <c r="O28" s="50"/>
      <c r="P28" s="50"/>
      <c r="Q28" s="50"/>
      <c r="R28" s="50"/>
      <c r="S28" s="51"/>
      <c r="T28" s="49" t="s">
        <v>1</v>
      </c>
      <c r="U28" s="50"/>
      <c r="V28" s="50"/>
      <c r="W28" s="50"/>
      <c r="X28" s="50"/>
      <c r="Y28" s="50"/>
      <c r="Z28" s="50"/>
      <c r="AA28" s="51"/>
      <c r="AB28" s="49" t="s">
        <v>2</v>
      </c>
      <c r="AC28" s="50"/>
      <c r="AD28" s="50"/>
      <c r="AE28" s="50"/>
      <c r="AF28" s="51"/>
      <c r="AG28" s="49" t="s">
        <v>7</v>
      </c>
      <c r="AH28" s="50"/>
      <c r="AI28" s="51"/>
    </row>
    <row r="29" spans="1:35" s="9" customFormat="1" ht="15.75" customHeight="1" x14ac:dyDescent="0.2">
      <c r="B29" s="15"/>
      <c r="C29" s="49">
        <v>1</v>
      </c>
      <c r="D29" s="50"/>
      <c r="E29" s="50"/>
      <c r="F29" s="50"/>
      <c r="G29" s="50"/>
      <c r="H29" s="50"/>
      <c r="I29" s="50"/>
      <c r="J29" s="50"/>
      <c r="K29" s="50"/>
      <c r="L29" s="51"/>
      <c r="M29" s="49">
        <v>2</v>
      </c>
      <c r="N29" s="50"/>
      <c r="O29" s="50"/>
      <c r="P29" s="50"/>
      <c r="Q29" s="50"/>
      <c r="R29" s="50"/>
      <c r="S29" s="51"/>
      <c r="T29" s="49">
        <v>3</v>
      </c>
      <c r="U29" s="50"/>
      <c r="V29" s="50"/>
      <c r="W29" s="50"/>
      <c r="X29" s="50"/>
      <c r="Y29" s="50"/>
      <c r="Z29" s="50"/>
      <c r="AA29" s="51"/>
      <c r="AB29" s="49">
        <v>4</v>
      </c>
      <c r="AC29" s="50"/>
      <c r="AD29" s="50"/>
      <c r="AE29" s="50"/>
      <c r="AF29" s="51"/>
      <c r="AG29" s="49">
        <v>5</v>
      </c>
      <c r="AH29" s="50"/>
      <c r="AI29" s="51"/>
    </row>
    <row r="30" spans="1:35" s="20" customFormat="1" ht="41.25" customHeight="1" x14ac:dyDescent="0.25">
      <c r="B30" s="32">
        <v>1</v>
      </c>
      <c r="C30" s="36" t="s">
        <v>3</v>
      </c>
      <c r="D30" s="37"/>
      <c r="E30" s="37"/>
      <c r="F30" s="37"/>
      <c r="G30" s="37"/>
      <c r="H30" s="37"/>
      <c r="I30" s="37"/>
      <c r="J30" s="37"/>
      <c r="K30" s="37"/>
      <c r="L30" s="38"/>
      <c r="M30" s="68" t="s">
        <v>3</v>
      </c>
      <c r="N30" s="69"/>
      <c r="O30" s="69"/>
      <c r="P30" s="69"/>
      <c r="Q30" s="69"/>
      <c r="R30" s="69"/>
      <c r="S30" s="70"/>
      <c r="T30" s="68" t="s">
        <v>3</v>
      </c>
      <c r="U30" s="69"/>
      <c r="V30" s="69"/>
      <c r="W30" s="69"/>
      <c r="X30" s="69"/>
      <c r="Y30" s="69"/>
      <c r="Z30" s="69"/>
      <c r="AA30" s="70"/>
      <c r="AB30" s="68" t="s">
        <v>3</v>
      </c>
      <c r="AC30" s="69"/>
      <c r="AD30" s="69"/>
      <c r="AE30" s="69"/>
      <c r="AF30" s="70"/>
      <c r="AG30" s="68" t="s">
        <v>4</v>
      </c>
      <c r="AH30" s="69"/>
      <c r="AI30" s="70"/>
    </row>
    <row r="31" spans="1:35" s="27" customFormat="1" ht="9" customHeight="1" x14ac:dyDescent="0.25">
      <c r="AG31" s="20"/>
    </row>
    <row r="32" spans="1:35" s="4" customFormat="1" ht="39" customHeight="1" x14ac:dyDescent="0.25">
      <c r="B32" s="71" t="s">
        <v>80</v>
      </c>
      <c r="C32" s="71"/>
      <c r="D32" s="71"/>
      <c r="E32" s="74" t="str">
        <f>ОРГАНИЗАЦИЯ</f>
        <v>Полное наименование организации</v>
      </c>
      <c r="F32" s="74"/>
      <c r="G32" s="74"/>
      <c r="H32" s="74"/>
      <c r="I32" s="74"/>
      <c r="J32" s="74"/>
      <c r="K32" s="74"/>
      <c r="L32" s="74"/>
      <c r="M32" s="74"/>
      <c r="N32" s="74"/>
      <c r="O32" s="74"/>
      <c r="P32" s="74"/>
      <c r="Q32" s="74"/>
      <c r="R32" s="75" t="s">
        <v>81</v>
      </c>
      <c r="S32" s="75"/>
      <c r="T32" s="54"/>
      <c r="U32" s="54"/>
      <c r="V32" s="54"/>
      <c r="W32" s="54"/>
      <c r="X32" s="54"/>
      <c r="Y32" s="54"/>
      <c r="Z32" s="54"/>
      <c r="AA32" s="54"/>
      <c r="AB32" s="54"/>
      <c r="AC32" s="54"/>
      <c r="AD32" s="54"/>
      <c r="AE32" s="54"/>
      <c r="AF32" s="54"/>
      <c r="AG32" s="54"/>
      <c r="AH32" s="54"/>
      <c r="AI32" s="54"/>
    </row>
    <row r="33" spans="2:35" ht="11.25" customHeight="1" x14ac:dyDescent="0.25">
      <c r="E33" s="41" t="s">
        <v>82</v>
      </c>
      <c r="F33" s="41"/>
      <c r="G33" s="41"/>
      <c r="H33" s="41"/>
      <c r="I33" s="41"/>
      <c r="J33" s="41"/>
      <c r="K33" s="41"/>
      <c r="L33" s="41"/>
      <c r="M33" s="41"/>
      <c r="N33" s="41"/>
      <c r="O33" s="41"/>
      <c r="P33" s="41"/>
      <c r="Q33" s="41"/>
      <c r="R33" s="19"/>
      <c r="S33" s="19"/>
      <c r="T33" s="41" t="s">
        <v>83</v>
      </c>
      <c r="U33" s="41"/>
      <c r="V33" s="41"/>
      <c r="W33" s="41"/>
      <c r="X33" s="41"/>
      <c r="Y33" s="41"/>
      <c r="Z33" s="41"/>
      <c r="AA33" s="41"/>
      <c r="AB33" s="41"/>
      <c r="AC33" s="41"/>
      <c r="AD33" s="41"/>
      <c r="AE33" s="41"/>
      <c r="AF33" s="41"/>
      <c r="AG33" s="41"/>
      <c r="AH33" s="41"/>
      <c r="AI33" s="41"/>
    </row>
    <row r="34" spans="2:35" x14ac:dyDescent="0.25">
      <c r="C34" s="42" t="s">
        <v>39</v>
      </c>
      <c r="D34" s="42"/>
      <c r="E34" s="44"/>
      <c r="F34" s="44"/>
      <c r="G34" s="44"/>
      <c r="H34" s="44"/>
      <c r="I34" s="44"/>
      <c r="J34" s="44"/>
      <c r="K34" s="44"/>
      <c r="L34" s="44"/>
      <c r="M34" s="46" t="s">
        <v>40</v>
      </c>
      <c r="N34" s="46"/>
      <c r="O34" s="45"/>
      <c r="P34" s="45"/>
      <c r="Q34" s="45"/>
      <c r="R34" s="45"/>
      <c r="S34" s="45"/>
      <c r="T34" s="45"/>
      <c r="U34" s="45"/>
      <c r="V34" s="45"/>
      <c r="W34" s="45"/>
      <c r="X34" s="45"/>
      <c r="Y34" s="45"/>
      <c r="Z34" s="45"/>
      <c r="AA34" s="46" t="s">
        <v>41</v>
      </c>
      <c r="AB34" s="46"/>
      <c r="AC34" s="46"/>
      <c r="AD34" s="45"/>
      <c r="AE34" s="45"/>
      <c r="AF34" s="45"/>
      <c r="AG34" s="45"/>
      <c r="AH34" s="45"/>
      <c r="AI34" s="45"/>
    </row>
    <row r="35" spans="2:35" ht="4.5" customHeight="1" x14ac:dyDescent="0.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6"/>
      <c r="AH35" s="16"/>
      <c r="AI35" s="16"/>
    </row>
    <row r="36" spans="2:35" ht="14.25" customHeight="1" x14ac:dyDescent="0.25">
      <c r="C36" s="39" t="s">
        <v>24</v>
      </c>
      <c r="D36" s="39"/>
      <c r="E36" s="39"/>
      <c r="F36" s="39"/>
      <c r="G36" s="39"/>
      <c r="H36" s="39"/>
      <c r="I36" s="39"/>
      <c r="J36" s="39"/>
      <c r="K36" s="39"/>
      <c r="L36" s="39"/>
      <c r="M36" s="47" t="s">
        <v>84</v>
      </c>
      <c r="N36" s="47"/>
      <c r="O36" s="43"/>
      <c r="P36" s="43"/>
      <c r="Q36" s="43"/>
      <c r="R36" s="43"/>
      <c r="S36" s="43"/>
      <c r="T36" s="43"/>
      <c r="U36" s="43"/>
      <c r="V36" s="43"/>
      <c r="W36" s="43"/>
      <c r="X36" s="43"/>
      <c r="Y36" s="43"/>
      <c r="Z36" s="43"/>
      <c r="AA36" s="48" t="s">
        <v>85</v>
      </c>
      <c r="AB36" s="48"/>
      <c r="AC36" s="48"/>
      <c r="AD36" s="43"/>
      <c r="AE36" s="43"/>
      <c r="AF36" s="43"/>
      <c r="AG36" s="43"/>
      <c r="AH36" s="43"/>
      <c r="AI36" s="43"/>
    </row>
    <row r="37" spans="2:35" ht="11.25" customHeight="1" x14ac:dyDescent="0.25">
      <c r="N37" s="19"/>
      <c r="O37" s="41" t="s">
        <v>25</v>
      </c>
      <c r="P37" s="41"/>
      <c r="Q37" s="41"/>
      <c r="R37" s="41"/>
      <c r="S37" s="41"/>
      <c r="T37" s="41"/>
      <c r="U37" s="41"/>
      <c r="V37" s="41"/>
      <c r="W37" s="41"/>
      <c r="X37" s="41"/>
      <c r="Y37" s="41"/>
      <c r="Z37" s="41"/>
      <c r="AA37" s="19"/>
      <c r="AB37" s="19"/>
      <c r="AC37" s="19"/>
      <c r="AD37" s="19"/>
      <c r="AE37" s="19"/>
      <c r="AF37" s="19"/>
      <c r="AG37" s="19"/>
      <c r="AH37" s="19"/>
      <c r="AI37" s="19"/>
    </row>
    <row r="38" spans="2:35" s="5" customFormat="1" ht="15.75" customHeight="1" x14ac:dyDescent="0.2">
      <c r="C38" s="42" t="s">
        <v>26</v>
      </c>
      <c r="D38" s="42"/>
      <c r="E38" s="42"/>
      <c r="F38" s="42"/>
      <c r="G38" s="42"/>
      <c r="H38" s="42"/>
      <c r="I38" s="42"/>
      <c r="J38" s="42"/>
      <c r="K38" s="42"/>
      <c r="L38" s="42"/>
      <c r="M38" s="40"/>
      <c r="N38" s="40"/>
      <c r="O38" s="40"/>
      <c r="P38" s="40"/>
      <c r="Q38" s="40"/>
      <c r="R38" s="40"/>
      <c r="S38" s="40"/>
      <c r="T38" s="40"/>
      <c r="U38" s="40"/>
      <c r="V38" s="40"/>
      <c r="W38" s="40"/>
      <c r="X38" s="40"/>
      <c r="Y38" s="40"/>
      <c r="Z38" s="40"/>
      <c r="AA38" s="40"/>
      <c r="AB38" s="40"/>
      <c r="AC38" s="40"/>
      <c r="AD38" s="40"/>
      <c r="AE38" s="40"/>
      <c r="AF38" s="40"/>
      <c r="AG38" s="40"/>
      <c r="AH38" s="40"/>
      <c r="AI38" s="40"/>
    </row>
    <row r="39" spans="2:35" ht="14.25" customHeight="1" x14ac:dyDescent="0.25">
      <c r="M39" s="41" t="s">
        <v>27</v>
      </c>
      <c r="N39" s="41"/>
      <c r="O39" s="41"/>
      <c r="P39" s="41"/>
      <c r="Q39" s="41"/>
      <c r="R39" s="41"/>
      <c r="S39" s="41"/>
      <c r="T39" s="41"/>
      <c r="U39" s="41"/>
      <c r="V39" s="41"/>
      <c r="W39" s="41"/>
      <c r="X39" s="41"/>
      <c r="Y39" s="41"/>
      <c r="Z39" s="41"/>
      <c r="AA39" s="41"/>
      <c r="AB39" s="41"/>
      <c r="AC39" s="41"/>
      <c r="AD39" s="41"/>
      <c r="AE39" s="41"/>
      <c r="AF39" s="41"/>
      <c r="AG39" s="41"/>
      <c r="AH39" s="41"/>
      <c r="AI39" s="41"/>
    </row>
    <row r="40" spans="2:35" s="4" customFormat="1" ht="38.25" customHeight="1" x14ac:dyDescent="0.25">
      <c r="B40" s="73" t="s">
        <v>86</v>
      </c>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2" t="s">
        <v>125</v>
      </c>
      <c r="AI40" s="72"/>
    </row>
  </sheetData>
  <sheetProtection password="C71F" sheet="1" objects="1" scenarios="1" formatCells="0" formatColumns="0" formatRows="0" insertRows="0" deleteRows="0" selectLockedCells="1"/>
  <mergeCells count="68">
    <mergeCell ref="T33:AI33"/>
    <mergeCell ref="M34:N34"/>
    <mergeCell ref="B32:D32"/>
    <mergeCell ref="AH40:AI40"/>
    <mergeCell ref="B40:AG40"/>
    <mergeCell ref="E32:Q32"/>
    <mergeCell ref="R32:S32"/>
    <mergeCell ref="E33:Q33"/>
    <mergeCell ref="T32:AI32"/>
    <mergeCell ref="AG30:AI30"/>
    <mergeCell ref="M30:S30"/>
    <mergeCell ref="T28:AA28"/>
    <mergeCell ref="T29:AA29"/>
    <mergeCell ref="M29:S29"/>
    <mergeCell ref="T30:AA30"/>
    <mergeCell ref="B2:C2"/>
    <mergeCell ref="B1:AA1"/>
    <mergeCell ref="C21:AI21"/>
    <mergeCell ref="C22:AI22"/>
    <mergeCell ref="AB3:AI3"/>
    <mergeCell ref="D2:N2"/>
    <mergeCell ref="F3:K3"/>
    <mergeCell ref="M3:N3"/>
    <mergeCell ref="AE8:AI8"/>
    <mergeCell ref="K15:O15"/>
    <mergeCell ref="C19:AI19"/>
    <mergeCell ref="C20:AI20"/>
    <mergeCell ref="P15:AC15"/>
    <mergeCell ref="C17:R17"/>
    <mergeCell ref="S17:AE17"/>
    <mergeCell ref="S18:AE18"/>
    <mergeCell ref="C8:N8"/>
    <mergeCell ref="C12:N12"/>
    <mergeCell ref="AE12:AI12"/>
    <mergeCell ref="AG17:AI17"/>
    <mergeCell ref="C28:L28"/>
    <mergeCell ref="N23:O23"/>
    <mergeCell ref="X23:Y23"/>
    <mergeCell ref="C29:L29"/>
    <mergeCell ref="M28:S28"/>
    <mergeCell ref="I23:L23"/>
    <mergeCell ref="C24:AI24"/>
    <mergeCell ref="C25:AI25"/>
    <mergeCell ref="AC23:AI23"/>
    <mergeCell ref="C26:H26"/>
    <mergeCell ref="I26:AI26"/>
    <mergeCell ref="T23:W23"/>
    <mergeCell ref="C27:AI27"/>
    <mergeCell ref="AB28:AF28"/>
    <mergeCell ref="AB29:AF29"/>
    <mergeCell ref="AG28:AI28"/>
    <mergeCell ref="AG29:AI29"/>
    <mergeCell ref="C30:L30"/>
    <mergeCell ref="C36:L36"/>
    <mergeCell ref="M38:AI38"/>
    <mergeCell ref="M39:AI39"/>
    <mergeCell ref="C38:L38"/>
    <mergeCell ref="O36:Z36"/>
    <mergeCell ref="O37:Z37"/>
    <mergeCell ref="C34:D34"/>
    <mergeCell ref="E34:L34"/>
    <mergeCell ref="O34:Z34"/>
    <mergeCell ref="AA34:AC34"/>
    <mergeCell ref="AD34:AI34"/>
    <mergeCell ref="M36:N36"/>
    <mergeCell ref="AA36:AC36"/>
    <mergeCell ref="AD36:AI36"/>
    <mergeCell ref="AB30:AF30"/>
  </mergeCells>
  <pageMargins left="0.39370078740157483" right="0.19685039370078741" top="0.19685039370078741" bottom="0.19685039370078741" header="0" footer="0"/>
  <pageSetup paperSize="9" orientation="landscape" blackAndWhite="1" r:id="rId1"/>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Списки!$E$2:$E$5</xm:f>
          </x14:formula1>
          <xm:sqref>P15:AC15</xm:sqref>
        </x14:dataValidation>
        <x14:dataValidation type="list" allowBlank="1" showInputMessage="1" showErrorMessage="1">
          <x14:formula1>
            <xm:f>Списки!$I$2:$I$24</xm:f>
          </x14:formula1>
          <xm:sqref>I26:AI26</xm:sqref>
        </x14:dataValidation>
        <x14:dataValidation type="list" allowBlank="1" showInputMessage="1" showErrorMessage="1">
          <x14:formula1>
            <xm:f>Списки!$K$2:$K$3</xm:f>
          </x14:formula1>
          <xm:sqref>AG17:AI17</xm:sqref>
        </x14:dataValidation>
        <x14:dataValidation type="list" allowBlank="1" showInputMessage="1" showErrorMessage="1">
          <x14:formula1>
            <xm:f>Списки!$G$2:$G$6</xm:f>
          </x14:formula1>
          <xm:sqref>S17:AE17</xm:sqref>
        </x14:dataValidation>
        <x14:dataValidation type="list" allowBlank="1" showInputMessage="1" showErrorMessage="1">
          <x14:formula1>
            <xm:f>Списки!$E$12:$E$31</xm:f>
          </x14:formula1>
          <xm:sqref>X23:Y23 N23:O23 M3:N3</xm:sqref>
        </x14:dataValidation>
        <x14:dataValidation type="list" allowBlank="1" showInputMessage="1" showErrorMessage="1">
          <x14:formula1>
            <xm:f>Списки!$A$2:$A$13</xm:f>
          </x14:formula1>
          <xm:sqref>T23:W23</xm:sqref>
        </x14:dataValidation>
        <x14:dataValidation type="list" allowBlank="1" showInputMessage="1" showErrorMessage="1">
          <x14:formula1>
            <xm:f>Списки!$A$2:$A$13</xm:f>
          </x14:formula1>
          <xm:sqref>F3:K3 I23:L23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16</vt:i4>
      </vt:variant>
    </vt:vector>
  </HeadingPairs>
  <TitlesOfParts>
    <vt:vector size="18" baseType="lpstr">
      <vt:lpstr>Списки</vt:lpstr>
      <vt:lpstr>Личный_Постоянный_МВЛ</vt:lpstr>
      <vt:lpstr>Личный_Постоянный_МВЛ!_Toc69386539</vt:lpstr>
      <vt:lpstr>Личный_Постоянный_МВЛ!АДРЕС</vt:lpstr>
      <vt:lpstr>Личный_Постоянный_МВЛ!ДАТА_МЕСТОРОЖДЕНИЯ</vt:lpstr>
      <vt:lpstr>Личный_Постоянный_МВЛ!ДАТАИСХ</vt:lpstr>
      <vt:lpstr>Личный_Постоянный_МВЛ!ДОГОВОР</vt:lpstr>
      <vt:lpstr>Личный_Постоянный_МВЛ!ЗОНЫ</vt:lpstr>
      <vt:lpstr>Личный_Постоянный_МВЛ!ИСХ</vt:lpstr>
      <vt:lpstr>Личный_Постоянный_МВЛ!НАИМЕНОВАНИЕ_ОРГАНИЗАЦИИ</vt:lpstr>
      <vt:lpstr>Личный_Постоянный_МВЛ!Номер</vt:lpstr>
      <vt:lpstr>Личный_Постоянный_МВЛ!НомерПП</vt:lpstr>
      <vt:lpstr>Личный_Постоянный_МВЛ!ОБЪЕКТ</vt:lpstr>
      <vt:lpstr>Личный_Постоянный_МВЛ!ОРГАНИЗАЦИЯ</vt:lpstr>
      <vt:lpstr>Личный_Постоянный_МВЛ!ПАСПОРТ</vt:lpstr>
      <vt:lpstr>Личный_Постоянный_МВЛ!ПЕРИОД</vt:lpstr>
      <vt:lpstr>Личный_Постоянный_МВЛ!ФИО_ДОЛЖНОСТЬ</vt:lpstr>
      <vt:lpstr>Личный_Постоянный_МВЛ!ЦЕЛИ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 Анатольевна Тонкошкурова</dc:creator>
  <cp:lastModifiedBy>Наталья Анатольевна Тонкошкурова</cp:lastModifiedBy>
  <cp:lastPrinted>2021-07-12T06:05:30Z</cp:lastPrinted>
  <dcterms:created xsi:type="dcterms:W3CDTF">2021-05-18T19:36:43Z</dcterms:created>
  <dcterms:modified xsi:type="dcterms:W3CDTF">2021-07-29T05:13:02Z</dcterms:modified>
</cp:coreProperties>
</file>